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2014_jaarboek_1625" sheetId="8" r:id="rId1"/>
  </sheets>
  <calcPr calcId="145621"/>
</workbook>
</file>

<file path=xl/calcChain.xml><?xml version="1.0" encoding="utf-8"?>
<calcChain xmlns="http://schemas.openxmlformats.org/spreadsheetml/2006/main">
  <c r="C16" i="8" l="1"/>
</calcChain>
</file>

<file path=xl/sharedStrings.xml><?xml version="1.0" encoding="utf-8"?>
<sst xmlns="http://schemas.openxmlformats.org/spreadsheetml/2006/main" count="23" uniqueCount="22">
  <si>
    <t>politieke groepering</t>
  </si>
  <si>
    <t>totaal geldige stemmen</t>
  </si>
  <si>
    <t>kiesgerechtigden</t>
  </si>
  <si>
    <t>opkomstpercentage</t>
  </si>
  <si>
    <t>VVD</t>
  </si>
  <si>
    <t>SP (Socialistische Partij)</t>
  </si>
  <si>
    <t>CDA</t>
  </si>
  <si>
    <t>LEEFBAAR AMSTERDAM</t>
  </si>
  <si>
    <t>blanco/ongeldige stemmen</t>
  </si>
  <si>
    <t>totaal stemmen</t>
  </si>
  <si>
    <t>Partij Voor Vrije Amsterdammers (PVVA)</t>
  </si>
  <si>
    <t>zetels</t>
  </si>
  <si>
    <t>Partij van de Arbeid (P.v.d.A.)</t>
  </si>
  <si>
    <t>GROENLINKS</t>
  </si>
  <si>
    <t>Democraten 66 (D66)</t>
  </si>
  <si>
    <t>Méérbelangen</t>
  </si>
  <si>
    <t>Vereniging Amsterdam Oost Verenigd</t>
  </si>
  <si>
    <t>%</t>
  </si>
  <si>
    <t>abs.</t>
  </si>
  <si>
    <t>bron: DBI/O+S</t>
  </si>
  <si>
    <t>16.2.5  Uitgebrachte geldige stemmen, blanco/ongeldige stemmen, kiesgerechtigden en opkomstpercentage bij de verkiezingen in stadsdeel Oost, 2010 (stadsdeelraad) en 2014 (bestuurscommissie)</t>
  </si>
  <si>
    <t>15,0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</si>
</sst>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49" fontId="1" fillId="2" borderId="0" xfId="0" applyNumberFormat="1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/>
  </sheetViews>
  <sheetFormatPr defaultRowHeight="12"/>
  <cols>
    <col min="1" max="1" width="35.28515625" style="1" customWidth="1"/>
    <col min="2" max="5" width="14.28515625" style="1" customWidth="1"/>
    <col min="6" max="16384" width="9.140625" style="1"/>
  </cols>
  <sheetData>
    <row r="1" spans="1:5" ht="15" customHeight="1">
      <c r="A1" s="4" t="s">
        <v>20</v>
      </c>
    </row>
    <row r="2" spans="1:5" ht="15" customHeight="1">
      <c r="A2" s="4"/>
    </row>
    <row r="3" spans="1:5" ht="12" customHeight="1">
      <c r="B3" s="2">
        <v>2010</v>
      </c>
      <c r="C3" s="2">
        <v>2014</v>
      </c>
    </row>
    <row r="4" spans="1:5" ht="12.75" customHeight="1">
      <c r="A4" s="1" t="s">
        <v>0</v>
      </c>
      <c r="B4" s="3" t="s">
        <v>17</v>
      </c>
      <c r="C4" s="3" t="s">
        <v>18</v>
      </c>
      <c r="D4" s="3" t="s">
        <v>17</v>
      </c>
      <c r="E4" s="3" t="s">
        <v>11</v>
      </c>
    </row>
    <row r="5" spans="1:5" ht="12.75" customHeight="1"/>
    <row r="6" spans="1:5" ht="14.25" customHeight="1">
      <c r="A6" s="1" t="s">
        <v>12</v>
      </c>
      <c r="B6" s="5">
        <v>23.7</v>
      </c>
      <c r="C6" s="5">
        <v>9696</v>
      </c>
      <c r="D6" s="6">
        <v>19.2</v>
      </c>
      <c r="E6" s="5">
        <v>3</v>
      </c>
    </row>
    <row r="7" spans="1:5" ht="14.25" customHeight="1">
      <c r="A7" s="1" t="s">
        <v>4</v>
      </c>
      <c r="B7" s="5" t="s">
        <v>21</v>
      </c>
      <c r="C7" s="5">
        <v>5613</v>
      </c>
      <c r="D7" s="6">
        <v>11.1</v>
      </c>
      <c r="E7" s="5">
        <v>2</v>
      </c>
    </row>
    <row r="8" spans="1:5" ht="14.25" customHeight="1">
      <c r="A8" s="1" t="s">
        <v>13</v>
      </c>
      <c r="B8" s="5">
        <v>22.3</v>
      </c>
      <c r="C8" s="5">
        <v>8653</v>
      </c>
      <c r="D8" s="6">
        <v>17.100000000000001</v>
      </c>
      <c r="E8" s="5">
        <v>3</v>
      </c>
    </row>
    <row r="9" spans="1:5" ht="14.25" customHeight="1">
      <c r="A9" s="1" t="s">
        <v>14</v>
      </c>
      <c r="B9" s="5">
        <v>17.100000000000001</v>
      </c>
      <c r="C9" s="5">
        <v>13741</v>
      </c>
      <c r="D9" s="6">
        <v>27.2</v>
      </c>
      <c r="E9" s="5">
        <v>4</v>
      </c>
    </row>
    <row r="10" spans="1:5" ht="14.25" customHeight="1">
      <c r="A10" s="1" t="s">
        <v>5</v>
      </c>
      <c r="B10" s="5">
        <v>9.1</v>
      </c>
      <c r="C10" s="5">
        <v>6187</v>
      </c>
      <c r="D10" s="6">
        <v>12.2</v>
      </c>
      <c r="E10" s="5">
        <v>2</v>
      </c>
    </row>
    <row r="11" spans="1:5" ht="14.25" customHeight="1">
      <c r="A11" s="1" t="s">
        <v>6</v>
      </c>
      <c r="B11" s="5">
        <v>2.6</v>
      </c>
      <c r="C11" s="5">
        <v>1095</v>
      </c>
      <c r="D11" s="6">
        <v>2.2000000000000002</v>
      </c>
      <c r="E11" s="5"/>
    </row>
    <row r="12" spans="1:5" ht="14.25" customHeight="1">
      <c r="A12" s="1" t="s">
        <v>10</v>
      </c>
      <c r="B12" s="5"/>
      <c r="C12" s="5">
        <v>1134</v>
      </c>
      <c r="D12" s="6">
        <v>2.2000000000000002</v>
      </c>
      <c r="E12" s="5"/>
    </row>
    <row r="13" spans="1:5" ht="14.25" customHeight="1">
      <c r="A13" s="1" t="s">
        <v>15</v>
      </c>
      <c r="B13" s="5">
        <v>8.8000000000000007</v>
      </c>
      <c r="C13" s="5">
        <v>2723</v>
      </c>
      <c r="D13" s="6">
        <v>5.4</v>
      </c>
      <c r="E13" s="5">
        <v>1</v>
      </c>
    </row>
    <row r="14" spans="1:5" ht="14.25" customHeight="1">
      <c r="A14" s="1" t="s">
        <v>16</v>
      </c>
      <c r="B14" s="5"/>
      <c r="C14" s="5">
        <v>1669</v>
      </c>
      <c r="D14" s="6">
        <v>3.3</v>
      </c>
      <c r="E14" s="5"/>
    </row>
    <row r="15" spans="1:5" ht="14.25" customHeight="1">
      <c r="A15" s="1" t="s">
        <v>7</v>
      </c>
      <c r="B15" s="5">
        <v>1.5</v>
      </c>
      <c r="C15" s="5"/>
      <c r="D15" s="6"/>
      <c r="E15" s="5"/>
    </row>
    <row r="16" spans="1:5" ht="14.25" customHeight="1">
      <c r="A16" s="4" t="s">
        <v>1</v>
      </c>
      <c r="B16" s="5">
        <v>100</v>
      </c>
      <c r="C16" s="5">
        <f>SUM(C6:C14)</f>
        <v>50511</v>
      </c>
      <c r="D16" s="6">
        <v>100</v>
      </c>
      <c r="E16" s="5"/>
    </row>
    <row r="17" spans="1:5" ht="14.25" customHeight="1">
      <c r="A17" s="1" t="s">
        <v>8</v>
      </c>
      <c r="B17" s="5"/>
      <c r="C17" s="5">
        <v>1293</v>
      </c>
      <c r="D17" s="6"/>
      <c r="E17" s="5"/>
    </row>
    <row r="18" spans="1:5" ht="14.25" customHeight="1">
      <c r="A18" s="1" t="s">
        <v>9</v>
      </c>
      <c r="B18" s="5"/>
      <c r="C18" s="5">
        <v>51804</v>
      </c>
      <c r="D18" s="6"/>
      <c r="E18" s="5"/>
    </row>
    <row r="19" spans="1:5" ht="14.25" customHeight="1">
      <c r="A19" s="1" t="s">
        <v>2</v>
      </c>
      <c r="B19" s="5"/>
      <c r="C19" s="5">
        <v>98678</v>
      </c>
      <c r="D19" s="6"/>
      <c r="E19" s="5"/>
    </row>
    <row r="20" spans="1:5" ht="14.25" customHeight="1">
      <c r="A20" s="4" t="s">
        <v>3</v>
      </c>
      <c r="B20" s="5">
        <v>54.1</v>
      </c>
      <c r="C20" s="5"/>
      <c r="D20" s="6">
        <v>52.5</v>
      </c>
      <c r="E20" s="5"/>
    </row>
    <row r="21" spans="1:5" ht="14.25" customHeight="1"/>
    <row r="22" spans="1:5" ht="14.25" customHeight="1">
      <c r="E22" s="3" t="s">
        <v>19</v>
      </c>
    </row>
    <row r="23" spans="1:5" ht="14.25" customHeight="1"/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4.5" customHeight="1"/>
    <row r="43" ht="14.25" customHeight="1"/>
    <row r="44" ht="14.25" customHeight="1"/>
    <row r="45" ht="14.25" customHeight="1"/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2014_jaarboek_1625</vt:lpstr>
    </vt:vector>
  </TitlesOfParts>
  <Company>O + 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wize</dc:creator>
  <cp:lastModifiedBy>Cor Hylkema</cp:lastModifiedBy>
  <cp:lastPrinted>2010-06-15T08:34:01Z</cp:lastPrinted>
  <dcterms:created xsi:type="dcterms:W3CDTF">2001-08-22T11:39:56Z</dcterms:created>
  <dcterms:modified xsi:type="dcterms:W3CDTF">2014-04-03T09:25:05Z</dcterms:modified>
</cp:coreProperties>
</file>